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F050A778-C43D-438E-9D58-2981482E0D9F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<sst xmlns="http://schemas.openxmlformats.org/spreadsheetml/2006/main" count="29" uniqueCount="29">
  <si>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</si>
  <si>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</si>
  <si>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</si>
  <si>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</si>
  <si>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</si>
  <si>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</si>
  <si>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</si>
  <si>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</si>
  <si>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</si>
  <si>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</si>
  <si>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</si>
  <si>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</si>
  <si>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</si>
  <si>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</si>
  <si>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</si>
  <si>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</si>
  <si>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</si>
  <si>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</si>
  <si>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</si>
  <si>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</si>
  <si>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</si>
  <si>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</si>
  <si>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</si>
  <si>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</si>
  <si>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</si>
  <si>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</si>
  <si>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</si>
  <si>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Instituto Municipal de Pensiones 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</si>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</sst>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6">
    <cellStyle name="Millares 2" xfId="2" xr:uid="{4EDC66ED-5BE5-4CE7-9989-4A2EF29AD725}"/>
    <cellStyle name="Millares 2 2" xfId="3" xr:uid="{C52CB3AB-9128-46A1-8070-6C0DF3802F54}"/>
    <cellStyle name="Millares 3" xfId="1" xr:uid="{16DBD415-6E74-490D-B80D-B2227A0F609B}"/>
    <cellStyle name="Normal" xfId="0" builtinId="0"/>
    <cellStyle name="Normal 2" xfId="4" xr:uid="{16E76111-13E8-4358-8B2E-5CF5C57888A7}"/>
    <cellStyle name="Normal 9" xfId="5" xr:uid="{6D95D17A-2F65-499F-B814-16D2DDDEA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zoomScaleNormal="100" workbookViewId="0">
      <selection activeCell="E10" sqref="E10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320441388</v>
      </c>
      <c r="D14" s="20">
        <v>0</v>
      </c>
      <c r="E14" s="21">
        <f t="shared" si="0"/>
        <v>320441388</v>
      </c>
      <c r="F14" s="5">
        <v>77071708.200000003</v>
      </c>
      <c r="G14" s="20">
        <v>77071708.200000003</v>
      </c>
      <c r="H14" s="10">
        <f t="shared" si="1"/>
        <v>-243369679.80000001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231636530.63999999</v>
      </c>
      <c r="D16" s="20">
        <v>0</v>
      </c>
      <c r="E16" s="21">
        <f t="shared" si="0"/>
        <v>231636530.63999999</v>
      </c>
      <c r="F16" s="5">
        <v>48257610.549999997</v>
      </c>
      <c r="G16" s="20">
        <v>48257610.549999997</v>
      </c>
      <c r="H16" s="10">
        <f t="shared" si="1"/>
        <v>-183378920.08999997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552077918.63999999</v>
      </c>
      <c r="D18" s="31">
        <f>SUM(D8:D17)</f>
        <v>0</v>
      </c>
      <c r="E18" s="31">
        <f t="shared" si="0"/>
        <v>552077918.63999999</v>
      </c>
      <c r="F18" s="32">
        <f>SUM(F8:F17)</f>
        <v>125329318.75</v>
      </c>
      <c r="G18" s="33">
        <f>SUM(G8:G17)</f>
        <v>125329318.75</v>
      </c>
      <c r="H18" s="38">
        <f t="shared" si="1"/>
        <v>-426748599.88999999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2019-12-05T18:21:29Z</dcterms:created>
  <dcterms:modified xsi:type="dcterms:W3CDTF">2025-04-22T17:37:07Z</dcterms:modified>
</cp:coreProperties>
</file>